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30" windowHeight="2265" tabRatio="845"/>
  </bookViews>
  <sheets>
    <sheet name="1333(XDH062)-PID-91-PR-001" sheetId="73" r:id="rId1"/>
    <sheet name="1333(XDH062)-DWG-91-PI-001" sheetId="70" r:id="rId2"/>
    <sheet name="1333(XDH062)-DWG-91-PI-002" sheetId="69" r:id="rId3"/>
    <sheet name="1333(XDH062)-DWG-91-PR-002" sheetId="3" r:id="rId4"/>
    <sheet name="1333(XDH062)-MTO-91-PR-001" sheetId="71" r:id="rId5"/>
    <sheet name="Comment on LST-91-PR-001" sheetId="16" state="hidden" r:id="rId6"/>
    <sheet name="Comment on LST-92-PR-001" sheetId="14" state="hidden" r:id="rId7"/>
    <sheet name="Comment on DSC-91-PR-001" sheetId="17" state="hidden" r:id="rId8"/>
    <sheet name="Comment on DSC-92-PR-001" sheetId="18" state="hidden" r:id="rId9"/>
    <sheet name="Comment on CSH-91-PR-001" sheetId="19" state="hidden" r:id="rId10"/>
    <sheet name="Comment on CSH-92-PR-001 " sheetId="20" state="hidden" r:id="rId11"/>
    <sheet name="Comment on MTO-91-PR-001" sheetId="21" state="hidden" r:id="rId12"/>
    <sheet name="Comment on MTO-92-PR-001" sheetId="22" state="hidden" r:id="rId13"/>
    <sheet name="Comment on PID-91-PR-001" sheetId="23" state="hidden" r:id="rId14"/>
    <sheet name="Comment on PID-92-PR-001" sheetId="25" state="hidden" r:id="rId15"/>
    <sheet name="Comment on DWG-91-PR-001" sheetId="26" state="hidden" r:id="rId16"/>
    <sheet name="Comment on DWG-92-PR-001" sheetId="27" state="hidden" r:id="rId17"/>
    <sheet name="Comment on DWG-91-PR-002" sheetId="28" state="hidden" r:id="rId18"/>
    <sheet name="Comment on DWG-92-PR-002" sheetId="35" state="hidden" r:id="rId19"/>
    <sheet name="Comment on DWG-91-PI-001" sheetId="36" state="hidden" r:id="rId20"/>
    <sheet name="Comment on DWG-92-PI-001" sheetId="37" state="hidden" r:id="rId21"/>
    <sheet name="Comment on DWG-91-PI-002" sheetId="38" state="hidden" r:id="rId22"/>
    <sheet name="Comment on DWG-92-PI-002" sheetId="39" state="hidden" r:id="rId23"/>
    <sheet name="Comment on DWG-91-PR-003" sheetId="40" state="hidden" r:id="rId24"/>
    <sheet name="Comment on DWG-92-PR-003" sheetId="41" state="hidden" r:id="rId25"/>
    <sheet name="Comment on DSH-06-IN-001" sheetId="42" state="hidden" r:id="rId26"/>
    <sheet name="Comment on MNL-06-IN-001" sheetId="43" state="hidden" r:id="rId27"/>
    <sheet name="Comment on LST-91-IN-001" sheetId="44" state="hidden" r:id="rId28"/>
    <sheet name="Comment on LST-92-IN-001" sheetId="45" state="hidden" r:id="rId29"/>
    <sheet name="Comment on DWG-91-EL-001" sheetId="46" state="hidden" r:id="rId30"/>
    <sheet name="Comment on DWG-92-EL-001" sheetId="47" state="hidden" r:id="rId31"/>
    <sheet name="Comment on DWG-91-EL-002" sheetId="49" state="hidden" r:id="rId32"/>
    <sheet name="Comment on DWG-92-EL-002" sheetId="50" state="hidden" r:id="rId33"/>
    <sheet name="Comment on DWG-91-EL-003" sheetId="51" state="hidden" r:id="rId34"/>
    <sheet name="Comment on DWG-92-EL-003" sheetId="48" state="hidden" r:id="rId35"/>
    <sheet name="Comment on DWG-91-EL-004" sheetId="54" state="hidden" r:id="rId36"/>
    <sheet name="Comment on DWG-92-EL-004" sheetId="55" state="hidden" r:id="rId37"/>
    <sheet name="Comment on DWG-91-EL-005" sheetId="56" state="hidden" r:id="rId38"/>
    <sheet name="Comment on DWG-92-EL-005" sheetId="57" state="hidden" r:id="rId39"/>
    <sheet name="Comment on DWG-91-EL-006" sheetId="53" state="hidden" r:id="rId40"/>
    <sheet name="Comment on DWG-92-EL-006" sheetId="58" state="hidden" r:id="rId41"/>
    <sheet name="Comment on LST-91-EL-001" sheetId="59" state="hidden" r:id="rId42"/>
    <sheet name="Comment on LST-92-EL-001" sheetId="60" state="hidden" r:id="rId43"/>
    <sheet name="Comment on LST-91-IN-002" sheetId="61" state="hidden" r:id="rId44"/>
    <sheet name="Comment on LST-92-IN-002" sheetId="63" state="hidden" r:id="rId45"/>
    <sheet name="Comment on MTO-91-EL-001" sheetId="64" state="hidden" r:id="rId46"/>
    <sheet name="Comment on MTO-92-EL-002" sheetId="65" state="hidden" r:id="rId47"/>
    <sheet name="Comment on BOM-91-EL-001" sheetId="66" state="hidden" r:id="rId48"/>
    <sheet name="Comment on BOM-92-EL-002" sheetId="67" state="hidden" r:id="rId49"/>
  </sheets>
  <calcPr calcId="152511"/>
</workbook>
</file>

<file path=xl/calcChain.xml><?xml version="1.0" encoding="utf-8"?>
<calcChain xmlns="http://schemas.openxmlformats.org/spreadsheetml/2006/main">
  <c r="F11" i="71" l="1"/>
  <c r="F10" i="71"/>
  <c r="F11" i="3"/>
  <c r="F10" i="3"/>
  <c r="F11" i="69"/>
  <c r="F10" i="69"/>
  <c r="F11" i="70"/>
  <c r="F10" i="70"/>
  <c r="F11" i="27" l="1"/>
  <c r="F10" i="27"/>
  <c r="F11" i="26"/>
  <c r="F10" i="25" l="1"/>
  <c r="F10" i="26" s="1"/>
  <c r="F10" i="14"/>
  <c r="F10" i="23" l="1"/>
</calcChain>
</file>

<file path=xl/sharedStrings.xml><?xml version="1.0" encoding="utf-8"?>
<sst xmlns="http://schemas.openxmlformats.org/spreadsheetml/2006/main" count="752" uniqueCount="87">
  <si>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</si>
  <si>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</si>
  <si>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</si>
  <si>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</si>
  <si>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</si>
  <si>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</si>
  <si>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</si>
  <si>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</si>
  <si>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</si>
  <si>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</si>
  <si>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</si>
  <si>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</si>
  <si>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</si>
  <si>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</si>
  <si>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1333(XDH062)-LST-91-PR-001</t>
    <phoneticPr fontId="8" type="noConversion"/>
  </si>
  <si>
    <t>1333(XDH062)-LST-92-PR-001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</si>
  <si>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</si>
  <si>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</si>
  <si>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</si>
  <si>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</si>
  <si>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</si>
  <si>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1333(XDH062)-PID-91-PR-001</t>
    <phoneticPr fontId="8" type="noConversion"/>
  </si>
  <si>
    <t>1333(XDH062)-PID-92-PR-001</t>
    <phoneticPr fontId="8" type="noConversion"/>
  </si>
  <si>
    <t>1333(XDH062)-DWG-91-PR-001</t>
    <phoneticPr fontId="8" type="noConversion"/>
  </si>
  <si>
    <t>1333(XDH062)-DWG-9-PR-001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</si>
  <si>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</si>
  <si>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</si>
  <si>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</si>
  <si>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</si>
  <si>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</si>
  <si>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</si>
  <si>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</si>
  <si>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</si>
  <si>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</si>
  <si>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</si>
  <si>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</si>
  <si>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</si>
  <si>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</si>
  <si>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</si>
  <si>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</si>
  <si>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</si>
  <si>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</si>
  <si>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</si>
  <si>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</si>
  <si>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</si>
  <si>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</si>
  <si>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</si>
  <si>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</si>
  <si>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</si>
  <si>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</si>
  <si>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</si>
  <si>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</si>
  <si>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</si>
  <si>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</si>
  <si>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</si>
  <si>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</si>
  <si>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</si>
  <si>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1333(XDH062)-AH-TR-004</t>
    <phoneticPr fontId="8" type="noConversion"/>
  </si>
  <si>
    <t>All_ZoneList for Utility Control Room</t>
    <phoneticPr fontId="8" type="noConversion"/>
  </si>
  <si>
    <t>All_ZoneList for Utility Substation</t>
    <phoneticPr fontId="8" type="noConversion"/>
  </si>
  <si>
    <t xml:space="preserve"> MX200 System  Design Description for Utility Control Room</t>
    <phoneticPr fontId="8" type="noConversion"/>
  </si>
  <si>
    <t xml:space="preserve"> MX200 System  Design Description for Utility Substation</t>
    <phoneticPr fontId="8" type="noConversion"/>
  </si>
  <si>
    <t xml:space="preserve"> MX200 System  Material List for Utility Control Room</t>
    <phoneticPr fontId="8" type="noConversion"/>
  </si>
  <si>
    <t xml:space="preserve"> MX200 System  Material List for Utility Substation</t>
    <phoneticPr fontId="8" type="noConversion"/>
  </si>
  <si>
    <t>1333(XDH062)-MTO-92-PR-001</t>
    <phoneticPr fontId="8" type="noConversion"/>
  </si>
  <si>
    <t>Pipe Support &amp; Hanger Drawing of MX200 System for  Utility Control Room</t>
    <phoneticPr fontId="8" type="noConversion"/>
  </si>
  <si>
    <t>Pipe Support &amp; Hanger Drawing of MX200 System for  Utility Substation</t>
    <phoneticPr fontId="8" type="noConversion"/>
  </si>
  <si>
    <t>1333(XDH062)-AH-TR-015</t>
    <phoneticPr fontId="8" type="noConversion"/>
  </si>
  <si>
    <t>1333(XDH062)-AH-TR-015</t>
    <phoneticPr fontId="8" type="noConversion"/>
  </si>
  <si>
    <t>1333(XDH062)-AH-TR-016</t>
    <phoneticPr fontId="8" type="noConversion"/>
  </si>
  <si>
    <t>1333(XDH062)-PID-91-PR-001</t>
    <phoneticPr fontId="8" type="noConversion"/>
  </si>
  <si>
    <t>1333(XDH062)-DWG-91-PI-001</t>
    <phoneticPr fontId="8" type="noConversion"/>
  </si>
  <si>
    <t>1333(XDH062)-DWG-91-PI-002</t>
    <phoneticPr fontId="8" type="noConversion"/>
  </si>
  <si>
    <t>1333(XDH062)-DWG-91-PR-002</t>
    <phoneticPr fontId="8" type="noConversion"/>
  </si>
  <si>
    <t>NO COMMENTS</t>
    <phoneticPr fontId="8" type="noConversion"/>
  </si>
  <si>
    <t>1333(XDH062)-MTO-91-PR-001</t>
    <phoneticPr fontId="8" type="noConversion"/>
  </si>
  <si>
    <t>MX200 System P&amp;I Drawing for Utility Control Room</t>
    <phoneticPr fontId="8" type="noConversion"/>
  </si>
  <si>
    <t xml:space="preserve">Layout Drawing of MX200 System for Utility Control Room    </t>
    <phoneticPr fontId="8" type="noConversion"/>
  </si>
  <si>
    <t xml:space="preserve">Isometric Drawing of MX200 System for Utility Control Room    </t>
    <phoneticPr fontId="8" type="noConversion"/>
  </si>
  <si>
    <t>Pipe Support &amp; Hanger Drawing of MX200 System for  Utility Control Room</t>
    <phoneticPr fontId="8" type="noConversion"/>
  </si>
  <si>
    <t>MX200 System  Material List for Utility Control Room</t>
    <phoneticPr fontId="8" type="noConversion"/>
  </si>
  <si>
    <t>ISSUE FOR CONSTRUCTION</t>
    <phoneticPr fontId="8" type="noConversion"/>
  </si>
  <si>
    <t>1333(XDH062)-AH-TR-030</t>
    <phoneticPr fontId="8" type="noConversion"/>
  </si>
  <si>
    <t>ISSUE FOR FINAL</t>
    <phoneticPr fontId="8" type="noConversion"/>
  </si>
  <si>
    <t>ISSUE FOR FINAL</t>
    <phoneticPr fontId="8" type="noConversion"/>
  </si>
  <si>
    <t>Please check the pipe elevation in the red cloud if your pipe clashed with our HVAC pipe.</t>
    <phoneticPr fontId="8" type="noConversion"/>
  </si>
  <si>
    <r>
      <t>The top elevation of your HVAC pipe is 4.76m, is it</t>
    </r>
    <r>
      <rPr>
        <sz val="12"/>
        <color theme="1"/>
        <rFont val="宋体"/>
        <family val="3"/>
        <charset val="134"/>
      </rPr>
      <t>？</t>
    </r>
    <r>
      <rPr>
        <sz val="12"/>
        <color theme="1"/>
        <rFont val="Times New Roman"/>
        <family val="1"/>
      </rPr>
      <t xml:space="preserve"> If it is, they will not clash with each other, because the bottom of my pipe is 4.97m.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</si>
</sst>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108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14" fontId="5" fillId="0" borderId="10" xfId="0" applyNumberFormat="1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left" vertical="center"/>
    </xf>
  </cellXfs>
  <cellStyles count="3">
    <cellStyle name="Normal 3" xfId="2"/>
    <cellStyle name="常规" xfId="0" builtinId="0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abSelected="1" zoomScale="70" zoomScaleNormal="70" workbookViewId="0">
      <selection activeCell="F10" sqref="F10:J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 t="s">
        <v>82</v>
      </c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70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47">
        <v>43088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76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 t="s">
        <v>74</v>
      </c>
      <c r="D13" s="30"/>
      <c r="E13" s="30"/>
      <c r="F13" s="30"/>
      <c r="G13" s="31"/>
      <c r="H13" s="32" t="s">
        <v>81</v>
      </c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 t="str">
        <f>'1333(XDH062)-PID-91-PR-001'!F10:J10</f>
        <v>1333(XDH062)-AH-TR-030</v>
      </c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71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107">
        <f>'1333(XDH062)-PID-91-PR-001'!F11:J11</f>
        <v>43088</v>
      </c>
      <c r="G11" s="105"/>
      <c r="H11" s="105"/>
      <c r="I11" s="105"/>
      <c r="J11" s="105"/>
      <c r="K11" s="2"/>
      <c r="L11" s="2"/>
      <c r="M11" s="49" t="s">
        <v>9</v>
      </c>
      <c r="N11" s="49"/>
      <c r="O11" s="49"/>
      <c r="P11" s="50" t="s">
        <v>77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 t="s">
        <v>74</v>
      </c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 t="str">
        <f>'1333(XDH062)-PID-91-PR-001'!F10:J10</f>
        <v>1333(XDH062)-AH-TR-030</v>
      </c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72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47">
        <f>'1333(XDH062)-PID-91-PR-001'!F11:J11</f>
        <v>43088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78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 t="s">
        <v>85</v>
      </c>
      <c r="D13" s="30"/>
      <c r="E13" s="30"/>
      <c r="F13" s="30"/>
      <c r="G13" s="31"/>
      <c r="H13" s="32" t="s">
        <v>86</v>
      </c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 t="str">
        <f>'1333(XDH062)-PID-91-PR-001'!F10:J10</f>
        <v>1333(XDH062)-AH-TR-030</v>
      </c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73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47">
        <f>'1333(XDH062)-PID-91-PR-001'!F11:J11</f>
        <v>43088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79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 t="s">
        <v>74</v>
      </c>
      <c r="D13" s="30"/>
      <c r="E13" s="30"/>
      <c r="F13" s="30"/>
      <c r="G13" s="31"/>
      <c r="H13" s="32" t="s">
        <v>84</v>
      </c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14:G14"/>
    <mergeCell ref="H14:M14"/>
    <mergeCell ref="N14:R14"/>
    <mergeCell ref="S14:U14"/>
    <mergeCell ref="V14:W14"/>
    <mergeCell ref="B10:E10"/>
    <mergeCell ref="F10:J10"/>
    <mergeCell ref="K10:L10"/>
    <mergeCell ref="M10:O10"/>
    <mergeCell ref="P10:S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S12:U12"/>
    <mergeCell ref="V12:W12"/>
    <mergeCell ref="M11:O11"/>
    <mergeCell ref="P11:W11"/>
    <mergeCell ref="T10:W10"/>
    <mergeCell ref="B11:E11"/>
    <mergeCell ref="F11:J11"/>
    <mergeCell ref="C12:G12"/>
    <mergeCell ref="H12:M12"/>
    <mergeCell ref="N12:R12"/>
    <mergeCell ref="C15:G15"/>
    <mergeCell ref="H15:M15"/>
    <mergeCell ref="N15:R15"/>
    <mergeCell ref="S15:U15"/>
    <mergeCell ref="V15:W15"/>
    <mergeCell ref="C13:G13"/>
    <mergeCell ref="H13:M13"/>
    <mergeCell ref="N13:R13"/>
    <mergeCell ref="S13:U13"/>
    <mergeCell ref="V13:W13"/>
    <mergeCell ref="C19:G19"/>
    <mergeCell ref="H19:M19"/>
    <mergeCell ref="N19:R19"/>
    <mergeCell ref="S19:U19"/>
    <mergeCell ref="V19:W19"/>
    <mergeCell ref="C16:G16"/>
    <mergeCell ref="H16:M16"/>
    <mergeCell ref="N16:R16"/>
    <mergeCell ref="S16:U16"/>
    <mergeCell ref="V16:W16"/>
    <mergeCell ref="C24:G24"/>
    <mergeCell ref="H24:M24"/>
    <mergeCell ref="N24:R24"/>
    <mergeCell ref="S24:U24"/>
    <mergeCell ref="V24:W24"/>
    <mergeCell ref="C20:G20"/>
    <mergeCell ref="H20:M20"/>
    <mergeCell ref="N20:R20"/>
    <mergeCell ref="S20:U20"/>
    <mergeCell ref="V20:W20"/>
    <mergeCell ref="C25:G25"/>
    <mergeCell ref="H25:M25"/>
    <mergeCell ref="N25:R25"/>
    <mergeCell ref="S25:U25"/>
    <mergeCell ref="V25:W25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H14" sqref="H14:M14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 t="str">
        <f>'1333(XDH062)-PID-91-PR-001'!F10:J10</f>
        <v>1333(XDH062)-AH-TR-030</v>
      </c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75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47">
        <f>'1333(XDH062)-PID-91-PR-001'!F11:J11</f>
        <v>43088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80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 t="s">
        <v>74</v>
      </c>
      <c r="D13" s="30"/>
      <c r="E13" s="30"/>
      <c r="F13" s="30"/>
      <c r="G13" s="31"/>
      <c r="H13" s="32" t="s">
        <v>83</v>
      </c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S14" sqref="S14:U14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 t="s">
        <v>57</v>
      </c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14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47">
        <v>42977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58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H17" sqref="H17:M17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 t="str">
        <f>'Comment on LST-91-PR-001'!F10:J10</f>
        <v>1333(XDH062)-AH-TR-004</v>
      </c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15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47">
        <v>42977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59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 t="s">
        <v>69</v>
      </c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16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47">
        <v>43006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60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 t="s">
        <v>69</v>
      </c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17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47">
        <v>43006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61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18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19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 t="s">
        <v>67</v>
      </c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20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47">
        <v>43003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62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 t="s">
        <v>68</v>
      </c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64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47">
        <v>43003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63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 t="str">
        <f>'Comment on PID-92-PR-001'!F10:J10</f>
        <v>1333(XDH062)-AH-TR-004</v>
      </c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21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47">
        <v>42977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 t="str">
        <f>'Comment on LST-91-PR-001'!F10:J10</f>
        <v>1333(XDH062)-AH-TR-004</v>
      </c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22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47">
        <v>42977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 t="str">
        <f>'Comment on PID-92-PR-001'!F10:J10</f>
        <v>1333(XDH062)-AH-TR-004</v>
      </c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23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47">
        <f>'Comment on PID-92-PR-001'!F11:J11</f>
        <v>42977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C15" sqref="C15:G15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 t="str">
        <f>'Comment on LST-91-PR-001'!F10:J10</f>
        <v>1333(XDH062)-AH-TR-004</v>
      </c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24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47">
        <f>'Comment on LST-91-PR-001'!F11:J11</f>
        <v>42977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 t="s">
        <v>68</v>
      </c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25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47">
        <v>43003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65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 t="s">
        <v>68</v>
      </c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26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47">
        <v>43003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66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27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28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29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30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31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32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33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34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35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36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37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38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39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40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41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42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43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44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45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46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47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48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49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50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52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51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53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54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55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3"/>
      <c r="C3" s="64"/>
      <c r="D3" s="64"/>
      <c r="E3" s="64"/>
      <c r="F3" s="64"/>
      <c r="G3" s="65"/>
      <c r="H3" s="72" t="s">
        <v>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5" t="s">
        <v>0</v>
      </c>
      <c r="T3" s="76"/>
      <c r="U3" s="76"/>
      <c r="V3" s="76"/>
      <c r="W3" s="77"/>
    </row>
    <row r="4" spans="2:24" x14ac:dyDescent="0.15">
      <c r="B4" s="66"/>
      <c r="C4" s="67"/>
      <c r="D4" s="67"/>
      <c r="E4" s="67"/>
      <c r="F4" s="67"/>
      <c r="G4" s="68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8"/>
      <c r="T4" s="79"/>
      <c r="U4" s="79"/>
      <c r="V4" s="79"/>
      <c r="W4" s="80"/>
    </row>
    <row r="5" spans="2:24" x14ac:dyDescent="0.15">
      <c r="B5" s="66"/>
      <c r="C5" s="67"/>
      <c r="D5" s="67"/>
      <c r="E5" s="67"/>
      <c r="F5" s="67"/>
      <c r="G5" s="68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8"/>
      <c r="T5" s="79"/>
      <c r="U5" s="79"/>
      <c r="V5" s="79"/>
      <c r="W5" s="80"/>
    </row>
    <row r="6" spans="2:24" x14ac:dyDescent="0.15">
      <c r="B6" s="66"/>
      <c r="C6" s="67"/>
      <c r="D6" s="67"/>
      <c r="E6" s="67"/>
      <c r="F6" s="67"/>
      <c r="G6" s="68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8"/>
      <c r="T6" s="79"/>
      <c r="U6" s="79"/>
      <c r="V6" s="79"/>
      <c r="W6" s="80"/>
    </row>
    <row r="7" spans="2:24" x14ac:dyDescent="0.15">
      <c r="B7" s="66"/>
      <c r="C7" s="67"/>
      <c r="D7" s="67"/>
      <c r="E7" s="67"/>
      <c r="F7" s="67"/>
      <c r="G7" s="68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1" t="s">
        <v>1</v>
      </c>
      <c r="T7" s="81"/>
      <c r="U7" s="81"/>
      <c r="V7" s="81"/>
      <c r="W7" s="82"/>
    </row>
    <row r="8" spans="2:24" ht="15" customHeight="1" x14ac:dyDescent="0.15">
      <c r="B8" s="66"/>
      <c r="C8" s="67"/>
      <c r="D8" s="67"/>
      <c r="E8" s="67"/>
      <c r="F8" s="67"/>
      <c r="G8" s="68"/>
      <c r="H8" s="85" t="s">
        <v>5</v>
      </c>
      <c r="I8" s="86"/>
      <c r="J8" s="89" t="s">
        <v>12</v>
      </c>
      <c r="K8" s="90"/>
      <c r="L8" s="91"/>
      <c r="M8" s="95" t="s">
        <v>7</v>
      </c>
      <c r="N8" s="96"/>
      <c r="O8" s="97"/>
      <c r="P8" s="85"/>
      <c r="Q8" s="101"/>
      <c r="R8" s="86"/>
      <c r="S8" s="81"/>
      <c r="T8" s="81"/>
      <c r="U8" s="81"/>
      <c r="V8" s="81"/>
      <c r="W8" s="82"/>
    </row>
    <row r="9" spans="2:24" x14ac:dyDescent="0.15">
      <c r="B9" s="69"/>
      <c r="C9" s="70"/>
      <c r="D9" s="70"/>
      <c r="E9" s="70"/>
      <c r="F9" s="70"/>
      <c r="G9" s="71"/>
      <c r="H9" s="87"/>
      <c r="I9" s="88"/>
      <c r="J9" s="92"/>
      <c r="K9" s="93"/>
      <c r="L9" s="94"/>
      <c r="M9" s="98"/>
      <c r="N9" s="99"/>
      <c r="O9" s="100"/>
      <c r="P9" s="87"/>
      <c r="Q9" s="83"/>
      <c r="R9" s="88"/>
      <c r="S9" s="83"/>
      <c r="T9" s="83"/>
      <c r="U9" s="83"/>
      <c r="V9" s="83"/>
      <c r="W9" s="84"/>
      <c r="X9" s="3"/>
    </row>
    <row r="10" spans="2:24" ht="18.75" x14ac:dyDescent="0.15">
      <c r="B10" s="102" t="s">
        <v>6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8</v>
      </c>
      <c r="N10" s="103"/>
      <c r="O10" s="103"/>
      <c r="P10" s="104" t="s">
        <v>56</v>
      </c>
      <c r="Q10" s="105"/>
      <c r="R10" s="105"/>
      <c r="S10" s="105"/>
      <c r="T10" s="61"/>
      <c r="U10" s="61"/>
      <c r="V10" s="61"/>
      <c r="W10" s="62"/>
      <c r="X10" s="1"/>
    </row>
    <row r="11" spans="2:24" ht="19.5" customHeight="1" thickBot="1" x14ac:dyDescent="0.2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 x14ac:dyDescent="0.2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 x14ac:dyDescent="0.15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 x14ac:dyDescent="0.15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49</vt:i4>
      </vt:variant>
    </vt:vector>
  </HeadingPairs>
  <TitlesOfParts>
    <vt:vector size="49" baseType="lpstr">
      <vt:lpstr>1333(XDH062)-PID-91-PR-001</vt:lpstr>
      <vt:lpstr>1333(XDH062)-DWG-91-PI-001</vt:lpstr>
      <vt:lpstr>1333(XDH062)-DWG-91-PI-002</vt:lpstr>
      <vt:lpstr>1333(XDH062)-DWG-91-PR-002</vt:lpstr>
      <vt:lpstr>1333(XDH062)-MTO-91-PR-001</vt:lpstr>
      <vt:lpstr>Comment on LST-91-PR-001</vt:lpstr>
      <vt:lpstr>Comment on LST-92-PR-001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PID-91-PR-001</vt:lpstr>
      <vt:lpstr>Comment on PID-92-PR-001</vt:lpstr>
      <vt:lpstr>Comment on DWG-91-PR-001</vt:lpstr>
      <vt:lpstr>Comment on DWG-92-PR-001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2017-12-19T11:07:43Z</dcterms:modified>
</cp:coreProperties>
</file>